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נסיעות לחו&quot;ל" sheetId="9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<sst xmlns="http://schemas.openxmlformats.org/spreadsheetml/2006/main" count="43" uniqueCount="23">
  <si>
    <t>גרפים מסכמים - 2016</t>
  </si>
  <si>
    <t>טבלאות - 2016</t>
  </si>
  <si>
    <t>השוואה לשנת 2015</t>
  </si>
  <si>
    <t>תשלום תביעות</t>
  </si>
  <si>
    <t>טיפול בלקוחות</t>
  </si>
  <si>
    <t>תלונות ציבור</t>
  </si>
  <si>
    <t>זמן מענה טלפוני</t>
  </si>
  <si>
    <t>משוקלל</t>
  </si>
  <si>
    <t>שיעור תשלום תביעות</t>
  </si>
  <si>
    <t>מהירות טיפול בתביעות</t>
  </si>
  <si>
    <t>לקוחות שפנו לחברה</t>
  </si>
  <si>
    <t>לקוחות שבוצעה עבורם פעולה</t>
  </si>
  <si>
    <t>הפניקס</t>
  </si>
  <si>
    <t>ביטוח ישיר</t>
  </si>
  <si>
    <t>AIG</t>
  </si>
  <si>
    <t>מגדל</t>
  </si>
  <si>
    <t>הראל</t>
  </si>
  <si>
    <t>כלל</t>
  </si>
  <si>
    <t>מנורה</t>
  </si>
  <si>
    <t>ממוצע</t>
  </si>
  <si>
    <t>ביטוח נסיעות לחו"ל 2016</t>
  </si>
  <si>
    <t>ביטוח נסיעות לחו"ל - שינוי לעומת 2015</t>
  </si>
  <si>
    <t>מדד שירות בביטוח נסיעות לחו"ל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</si>
</sst>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charset val="177"/>
      <scheme val="minor"/>
    </font>
    <font>
      <b/>
      <u/>
      <sz val="14"/>
      <color theme="1"/>
      <name val="David"/>
      <family val="2"/>
      <charset val="177"/>
    </font>
    <font>
      <b/>
      <sz val="16"/>
      <name val="Arial"/>
      <family val="2"/>
    </font>
    <font>
      <b/>
      <sz val="16"/>
      <color rgb="FF365F91"/>
      <name val="Arial"/>
      <family val="2"/>
    </font>
    <font>
      <b/>
      <sz val="14"/>
      <color rgb="FF365F9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2"/>
    </xf>
    <xf numFmtId="0" fontId="2" fillId="4" borderId="3" xfId="0" applyFont="1" applyFill="1" applyBorder="1" applyAlignment="1">
      <alignment horizontal="center" vertical="center" wrapText="1" readingOrder="2"/>
    </xf>
    <xf numFmtId="0" fontId="3" fillId="5" borderId="4" xfId="0" applyFont="1" applyFill="1" applyBorder="1" applyAlignment="1">
      <alignment horizontal="center" vertical="center" wrapText="1" readingOrder="2"/>
    </xf>
    <xf numFmtId="0" fontId="3" fillId="5" borderId="5" xfId="0" applyFont="1" applyFill="1" applyBorder="1" applyAlignment="1">
      <alignment horizontal="center" vertical="center" wrapText="1" readingOrder="2"/>
    </xf>
    <xf numFmtId="0" fontId="4" fillId="5" borderId="6" xfId="0" applyFont="1" applyFill="1" applyBorder="1" applyAlignment="1">
      <alignment horizontal="center" vertical="center" wrapText="1" readingOrder="2"/>
    </xf>
    <xf numFmtId="0" fontId="4" fillId="5" borderId="7" xfId="0" applyFont="1" applyFill="1" applyBorder="1" applyAlignment="1">
      <alignment horizontal="center" vertical="center" wrapText="1" readingOrder="2"/>
    </xf>
    <xf numFmtId="0" fontId="4" fillId="5" borderId="8" xfId="0" applyFont="1" applyFill="1" applyBorder="1" applyAlignment="1">
      <alignment horizontal="center" vertical="center" wrapText="1" readingOrder="2"/>
    </xf>
    <xf numFmtId="0" fontId="4" fillId="5" borderId="9" xfId="0" applyFont="1" applyFill="1" applyBorder="1" applyAlignment="1">
      <alignment horizontal="center" vertical="center" wrapText="1" readingOrder="2"/>
    </xf>
    <xf numFmtId="0" fontId="3" fillId="5" borderId="10" xfId="0" applyFont="1" applyFill="1" applyBorder="1" applyAlignment="1">
      <alignment horizontal="center" vertical="center" wrapText="1" readingOrder="2"/>
    </xf>
    <xf numFmtId="0" fontId="3" fillId="5" borderId="11" xfId="0" applyFont="1" applyFill="1" applyBorder="1" applyAlignment="1">
      <alignment horizontal="center" vertical="center" wrapText="1" readingOrder="2"/>
    </xf>
    <xf numFmtId="0" fontId="4" fillId="5" borderId="12" xfId="0" applyFont="1" applyFill="1" applyBorder="1" applyAlignment="1">
      <alignment horizontal="center" vertical="center" wrapText="1" readingOrder="2"/>
    </xf>
    <xf numFmtId="0" fontId="5" fillId="5" borderId="13" xfId="0" applyFont="1" applyFill="1" applyBorder="1" applyAlignment="1">
      <alignment horizontal="center" vertical="center" wrapText="1" readingOrder="2"/>
    </xf>
    <xf numFmtId="0" fontId="5" fillId="5" borderId="14" xfId="0" applyFont="1" applyFill="1" applyBorder="1" applyAlignment="1">
      <alignment horizontal="center" vertical="center" wrapText="1" readingOrder="2"/>
    </xf>
    <xf numFmtId="0" fontId="5" fillId="5" borderId="15" xfId="0" applyFont="1" applyFill="1" applyBorder="1" applyAlignment="1">
      <alignment horizontal="center" vertical="center" wrapText="1" readingOrder="2"/>
    </xf>
    <xf numFmtId="0" fontId="4" fillId="5" borderId="16" xfId="0" applyFont="1" applyFill="1" applyBorder="1" applyAlignment="1">
      <alignment horizontal="center" vertical="center" wrapText="1" readingOrder="2"/>
    </xf>
    <xf numFmtId="1" fontId="9" fillId="6" borderId="7" xfId="0" applyNumberFormat="1" applyFont="1" applyFill="1" applyBorder="1" applyAlignment="1">
      <alignment horizontal="center" vertical="center" wrapText="1" readingOrder="2"/>
    </xf>
    <xf numFmtId="1" fontId="9" fillId="6" borderId="8" xfId="0" applyNumberFormat="1" applyFont="1" applyFill="1" applyBorder="1" applyAlignment="1">
      <alignment horizontal="center" vertical="center" wrapText="1" readingOrder="2"/>
    </xf>
    <xf numFmtId="1" fontId="9" fillId="6" borderId="6" xfId="0" applyNumberFormat="1" applyFont="1" applyFill="1" applyBorder="1" applyAlignment="1">
      <alignment horizontal="center" vertical="center" wrapText="1" readingOrder="2"/>
    </xf>
    <xf numFmtId="1" fontId="9" fillId="6" borderId="18" xfId="0" applyNumberFormat="1" applyFont="1" applyFill="1" applyBorder="1" applyAlignment="1">
      <alignment horizontal="center" vertical="center" wrapText="1" readingOrder="2"/>
    </xf>
    <xf numFmtId="1" fontId="9" fillId="6" borderId="17" xfId="0" applyNumberFormat="1" applyFont="1" applyFill="1" applyBorder="1" applyAlignment="1">
      <alignment horizontal="center" vertical="center" wrapText="1" readingOrder="2"/>
    </xf>
    <xf numFmtId="1" fontId="8" fillId="6" borderId="19" xfId="0" applyNumberFormat="1" applyFont="1" applyFill="1" applyBorder="1" applyAlignment="1">
      <alignment horizontal="center" vertical="center" wrapText="1" readingOrder="2"/>
    </xf>
    <xf numFmtId="1" fontId="9" fillId="6" borderId="7" xfId="0" applyNumberFormat="1" applyFont="1" applyFill="1" applyBorder="1" applyAlignment="1">
      <alignment horizontal="center" vertical="center" wrapText="1" readingOrder="1"/>
    </xf>
    <xf numFmtId="1" fontId="9" fillId="6" borderId="8" xfId="0" applyNumberFormat="1" applyFont="1" applyFill="1" applyBorder="1" applyAlignment="1">
      <alignment horizontal="center" vertical="center" wrapText="1" readingOrder="1"/>
    </xf>
    <xf numFmtId="1" fontId="9" fillId="6" borderId="6" xfId="0" applyNumberFormat="1" applyFont="1" applyFill="1" applyBorder="1" applyAlignment="1">
      <alignment horizontal="center" vertical="center" wrapText="1" readingOrder="1"/>
    </xf>
    <xf numFmtId="1" fontId="9" fillId="6" borderId="18" xfId="0" applyNumberFormat="1" applyFont="1" applyFill="1" applyBorder="1" applyAlignment="1">
      <alignment horizontal="center" vertical="center" wrapText="1" readingOrder="1"/>
    </xf>
    <xf numFmtId="1" fontId="9" fillId="6" borderId="17" xfId="0" applyNumberFormat="1" applyFont="1" applyFill="1" applyBorder="1" applyAlignment="1">
      <alignment horizontal="center" vertical="center" wrapText="1" readingOrder="1"/>
    </xf>
    <xf numFmtId="1" fontId="8" fillId="6" borderId="19" xfId="0" applyNumberFormat="1" applyFont="1" applyFill="1" applyBorder="1" applyAlignment="1">
      <alignment horizontal="center" vertical="center" wrapText="1" readingOrder="1"/>
    </xf>
    <xf numFmtId="1" fontId="9" fillId="6" borderId="22" xfId="0" applyNumberFormat="1" applyFont="1" applyFill="1" applyBorder="1" applyAlignment="1">
      <alignment horizontal="center" vertical="center" wrapText="1" readingOrder="2"/>
    </xf>
    <xf numFmtId="1" fontId="9" fillId="6" borderId="21" xfId="0" applyNumberFormat="1" applyFont="1" applyFill="1" applyBorder="1" applyAlignment="1">
      <alignment horizontal="center" vertical="center" wrapText="1" readingOrder="2"/>
    </xf>
    <xf numFmtId="1" fontId="9" fillId="6" borderId="20" xfId="0" applyNumberFormat="1" applyFont="1" applyFill="1" applyBorder="1" applyAlignment="1">
      <alignment horizontal="center" vertical="center" wrapText="1" readingOrder="2"/>
    </xf>
    <xf numFmtId="1" fontId="9" fillId="6" borderId="24" xfId="0" applyNumberFormat="1" applyFont="1" applyFill="1" applyBorder="1" applyAlignment="1">
      <alignment horizontal="center" vertical="center" wrapText="1" readingOrder="2"/>
    </xf>
    <xf numFmtId="1" fontId="9" fillId="6" borderId="23" xfId="0" applyNumberFormat="1" applyFont="1" applyFill="1" applyBorder="1" applyAlignment="1">
      <alignment horizontal="center" vertical="center" wrapText="1" readingOrder="2"/>
    </xf>
    <xf numFmtId="1" fontId="8" fillId="6" borderId="25" xfId="0" applyNumberFormat="1" applyFont="1" applyFill="1" applyBorder="1" applyAlignment="1">
      <alignment horizontal="center" vertical="center" wrapText="1" readingOrder="2"/>
    </xf>
    <xf numFmtId="1" fontId="9" fillId="6" borderId="22" xfId="0" applyNumberFormat="1" applyFont="1" applyFill="1" applyBorder="1" applyAlignment="1">
      <alignment horizontal="center" vertical="center" wrapText="1" readingOrder="1"/>
    </xf>
    <xf numFmtId="1" fontId="9" fillId="6" borderId="21" xfId="0" applyNumberFormat="1" applyFont="1" applyFill="1" applyBorder="1" applyAlignment="1">
      <alignment horizontal="center" vertical="center" wrapText="1" readingOrder="1"/>
    </xf>
    <xf numFmtId="1" fontId="9" fillId="6" borderId="20" xfId="0" applyNumberFormat="1" applyFont="1" applyFill="1" applyBorder="1" applyAlignment="1">
      <alignment horizontal="center" vertical="center" wrapText="1" readingOrder="1"/>
    </xf>
    <xf numFmtId="1" fontId="9" fillId="6" borderId="24" xfId="0" applyNumberFormat="1" applyFont="1" applyFill="1" applyBorder="1" applyAlignment="1">
      <alignment horizontal="center" vertical="center" wrapText="1" readingOrder="1"/>
    </xf>
    <xf numFmtId="1" fontId="9" fillId="6" borderId="23" xfId="0" applyNumberFormat="1" applyFont="1" applyFill="1" applyBorder="1" applyAlignment="1">
      <alignment horizontal="center" vertical="center" wrapText="1" readingOrder="1"/>
    </xf>
    <xf numFmtId="1" fontId="8" fillId="6" borderId="25" xfId="0" applyNumberFormat="1" applyFont="1" applyFill="1" applyBorder="1" applyAlignment="1">
      <alignment horizontal="center" vertical="center" wrapText="1" readingOrder="1"/>
    </xf>
    <xf numFmtId="1" fontId="9" fillId="6" borderId="28" xfId="0" applyNumberFormat="1" applyFont="1" applyFill="1" applyBorder="1" applyAlignment="1">
      <alignment horizontal="center" vertical="center" wrapText="1" readingOrder="2"/>
    </xf>
    <xf numFmtId="1" fontId="9" fillId="6" borderId="27" xfId="0" applyNumberFormat="1" applyFont="1" applyFill="1" applyBorder="1" applyAlignment="1">
      <alignment horizontal="center" vertical="center" wrapText="1" readingOrder="2"/>
    </xf>
    <xf numFmtId="1" fontId="9" fillId="6" borderId="26" xfId="0" applyNumberFormat="1" applyFont="1" applyFill="1" applyBorder="1" applyAlignment="1">
      <alignment horizontal="center" vertical="center" wrapText="1" readingOrder="2"/>
    </xf>
    <xf numFmtId="1" fontId="9" fillId="6" borderId="30" xfId="0" applyNumberFormat="1" applyFont="1" applyFill="1" applyBorder="1" applyAlignment="1">
      <alignment horizontal="center" vertical="center" wrapText="1" readingOrder="2"/>
    </xf>
    <xf numFmtId="1" fontId="9" fillId="6" borderId="29" xfId="0" applyNumberFormat="1" applyFont="1" applyFill="1" applyBorder="1" applyAlignment="1">
      <alignment horizontal="center" vertical="center" wrapText="1" readingOrder="2"/>
    </xf>
    <xf numFmtId="1" fontId="8" fillId="6" borderId="31" xfId="0" applyNumberFormat="1" applyFont="1" applyFill="1" applyBorder="1" applyAlignment="1">
      <alignment horizontal="center" vertical="center" wrapText="1" readingOrder="2"/>
    </xf>
    <xf numFmtId="1" fontId="9" fillId="6" borderId="28" xfId="0" applyNumberFormat="1" applyFont="1" applyFill="1" applyBorder="1" applyAlignment="1">
      <alignment horizontal="center" vertical="center" wrapText="1" readingOrder="1"/>
    </xf>
    <xf numFmtId="1" fontId="9" fillId="6" borderId="27" xfId="0" applyNumberFormat="1" applyFont="1" applyFill="1" applyBorder="1" applyAlignment="1">
      <alignment horizontal="center" vertical="center" wrapText="1" readingOrder="1"/>
    </xf>
    <xf numFmtId="1" fontId="9" fillId="6" borderId="26" xfId="0" applyNumberFormat="1" applyFont="1" applyFill="1" applyBorder="1" applyAlignment="1">
      <alignment horizontal="center" vertical="center" wrapText="1" readingOrder="1"/>
    </xf>
    <xf numFmtId="1" fontId="9" fillId="6" borderId="30" xfId="0" applyNumberFormat="1" applyFont="1" applyFill="1" applyBorder="1" applyAlignment="1">
      <alignment horizontal="center" vertical="center" wrapText="1" readingOrder="1"/>
    </xf>
    <xf numFmtId="1" fontId="9" fillId="6" borderId="29" xfId="0" applyNumberFormat="1" applyFont="1" applyFill="1" applyBorder="1" applyAlignment="1">
      <alignment horizontal="center" vertical="center" wrapText="1" readingOrder="1"/>
    </xf>
    <xf numFmtId="1" fontId="8" fillId="6" borderId="3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right" vertical="center" indent="1"/>
    </xf>
    <xf numFmtId="1" fontId="11" fillId="0" borderId="34" xfId="0" applyNumberFormat="1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/>
    </xf>
    <xf numFmtId="1" fontId="13" fillId="0" borderId="34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1" fontId="8" fillId="6" borderId="26" xfId="0" applyNumberFormat="1" applyFont="1" applyFill="1" applyBorder="1" applyAlignment="1">
      <alignment horizontal="center" vertical="center" wrapText="1" readingOrder="1"/>
    </xf>
    <xf numFmtId="1" fontId="8" fillId="6" borderId="26" xfId="0" applyNumberFormat="1" applyFont="1" applyFill="1" applyBorder="1" applyAlignment="1">
      <alignment horizontal="center" vertical="center" wrapText="1" readingOrder="2"/>
    </xf>
    <xf numFmtId="1" fontId="8" fillId="6" borderId="20" xfId="0" applyNumberFormat="1" applyFont="1" applyFill="1" applyBorder="1" applyAlignment="1">
      <alignment horizontal="center" vertical="center" wrapText="1" readingOrder="1"/>
    </xf>
    <xf numFmtId="1" fontId="8" fillId="6" borderId="20" xfId="0" applyNumberFormat="1" applyFont="1" applyFill="1" applyBorder="1" applyAlignment="1">
      <alignment horizontal="center" vertical="center" wrapText="1" readingOrder="2"/>
    </xf>
    <xf numFmtId="1" fontId="8" fillId="6" borderId="6" xfId="0" applyNumberFormat="1" applyFont="1" applyFill="1" applyBorder="1" applyAlignment="1">
      <alignment horizontal="center" vertical="center" wrapText="1" readingOrder="1"/>
    </xf>
    <xf numFmtId="1" fontId="8" fillId="6" borderId="6" xfId="0" applyNumberFormat="1" applyFont="1" applyFill="1" applyBorder="1" applyAlignment="1">
      <alignment horizontal="center" vertical="center" wrapText="1" readingOrder="2"/>
    </xf>
    <xf numFmtId="1" fontId="7" fillId="6" borderId="36" xfId="0" applyNumberFormat="1" applyFont="1" applyFill="1" applyBorder="1" applyAlignment="1">
      <alignment horizontal="center" vertical="center" wrapText="1" readingOrder="2"/>
    </xf>
    <xf numFmtId="1" fontId="7" fillId="6" borderId="36" xfId="0" applyNumberFormat="1" applyFont="1" applyFill="1" applyBorder="1" applyAlignment="1">
      <alignment horizontal="center" vertical="center" wrapText="1" readingOrder="1"/>
    </xf>
    <xf numFmtId="1" fontId="7" fillId="6" borderId="37" xfId="0" applyNumberFormat="1" applyFont="1" applyFill="1" applyBorder="1" applyAlignment="1">
      <alignment horizontal="center" vertical="center" wrapText="1" readingOrder="2"/>
    </xf>
    <xf numFmtId="1" fontId="7" fillId="6" borderId="37" xfId="0" applyNumberFormat="1" applyFont="1" applyFill="1" applyBorder="1" applyAlignment="1">
      <alignment horizontal="center" vertical="center" wrapText="1" readingOrder="1"/>
    </xf>
    <xf numFmtId="1" fontId="7" fillId="6" borderId="38" xfId="0" applyNumberFormat="1" applyFont="1" applyFill="1" applyBorder="1" applyAlignment="1">
      <alignment horizontal="center" vertical="center" wrapText="1" readingOrder="2"/>
    </xf>
    <xf numFmtId="1" fontId="7" fillId="6" borderId="38" xfId="0" applyNumberFormat="1" applyFont="1" applyFill="1" applyBorder="1" applyAlignment="1">
      <alignment horizontal="center" vertical="center" wrapText="1" readingOrder="1"/>
    </xf>
    <xf numFmtId="0" fontId="6" fillId="6" borderId="36" xfId="0" applyFont="1" applyFill="1" applyBorder="1" applyAlignment="1">
      <alignment horizontal="right" vertical="center" wrapText="1" indent="1" readingOrder="2"/>
    </xf>
    <xf numFmtId="0" fontId="6" fillId="6" borderId="37" xfId="0" applyFont="1" applyFill="1" applyBorder="1" applyAlignment="1">
      <alignment horizontal="right" vertical="center" wrapText="1" inden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מדד שירות בביטוח נסיעות לחו"ל</a:t>
            </a:r>
          </a:p>
        </c:rich>
      </c:tx>
      <c:layout>
        <c:manualLayout>
          <c:xMode val="edge"/>
          <c:yMode val="edge"/>
          <c:x val="9.4062784405696945E-2"/>
          <c:y val="1.2568451050237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567904900402617E-2"/>
          <c:y val="9.3505567514468563E-2"/>
          <c:w val="0.64919069779411243"/>
          <c:h val="0.867123667216281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numFmt formatCode="#,##0" sourceLinked="0"/>
            <c:txPr>
              <a:bodyPr/>
              <a:lstStyle/>
              <a:p>
                <a:pPr>
                  <a:defRPr sz="1400" b="1">
                    <a:effectLst>
                      <a:glow rad="63500">
                        <a:sysClr val="window" lastClr="FFFFFF">
                          <a:alpha val="40000"/>
                        </a:sysClr>
                      </a:glow>
                    </a:effectLst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'נסיעות לחו"ל'!$J$10:$J$16</c:f>
              <c:strCache>
                <c:ptCount val="7"/>
                <c:pt idx="0">
                  <c:v>הפניקס</c:v>
                </c:pt>
                <c:pt idx="1">
                  <c:v>ביטוח ישיר</c:v>
                </c:pt>
                <c:pt idx="2">
                  <c:v>AIG</c:v>
                </c:pt>
                <c:pt idx="3">
                  <c:v>הראל</c:v>
                </c:pt>
                <c:pt idx="4">
                  <c:v>מגדל</c:v>
                </c:pt>
                <c:pt idx="5">
                  <c:v>כלל</c:v>
                </c:pt>
                <c:pt idx="6">
                  <c:v>מנורה</c:v>
                </c:pt>
              </c:strCache>
            </c:strRef>
          </c:cat>
          <c:val>
            <c:numRef>
              <c:f>'נסיעות לחו"ל'!$K$10:$K$16</c:f>
              <c:numCache>
                <c:formatCode>0</c:formatCode>
                <c:ptCount val="7"/>
                <c:pt idx="0">
                  <c:v>84.308888610641404</c:v>
                </c:pt>
                <c:pt idx="1">
                  <c:v>83.805655629869804</c:v>
                </c:pt>
                <c:pt idx="2">
                  <c:v>83.143024090197088</c:v>
                </c:pt>
                <c:pt idx="3">
                  <c:v>78.179521043110668</c:v>
                </c:pt>
                <c:pt idx="4">
                  <c:v>72.637402848923728</c:v>
                </c:pt>
                <c:pt idx="5">
                  <c:v>71.046501900972686</c:v>
                </c:pt>
                <c:pt idx="6">
                  <c:v>66.728763485344302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9481344"/>
        <c:axId val="140219520"/>
      </c:barChart>
      <c:catAx>
        <c:axId val="109481344"/>
        <c:scaling>
          <c:orientation val="maxMin"/>
        </c:scaling>
        <c:delete val="0"/>
        <c:axPos val="r"/>
        <c:numFmt formatCode="@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50" b="1"/>
            </a:pPr>
            <a:endParaRPr lang="he-IL"/>
          </a:p>
        </c:txPr>
        <c:crossAx val="140219520"/>
        <c:crosses val="autoZero"/>
        <c:auto val="1"/>
        <c:lblAlgn val="ctr"/>
        <c:lblOffset val="100"/>
        <c:noMultiLvlLbl val="0"/>
      </c:catAx>
      <c:valAx>
        <c:axId val="140219520"/>
        <c:scaling>
          <c:orientation val="maxMin"/>
          <c:max val="86"/>
          <c:min val="65"/>
        </c:scaling>
        <c:delete val="1"/>
        <c:axPos val="t"/>
        <c:numFmt formatCode="0" sourceLinked="1"/>
        <c:majorTickMark val="out"/>
        <c:minorTickMark val="none"/>
        <c:tickLblPos val="nextTo"/>
        <c:crossAx val="109481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David" panose="020E0502060401010101" pitchFamily="34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612321</xdr:colOff>
      <xdr:row>30</xdr:row>
      <xdr:rowOff>42183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liorl/Desktop/2017-89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כב חובה"/>
      <sheetName val="רכב רכוש"/>
      <sheetName val="דירה"/>
      <sheetName val="בריאות"/>
      <sheetName val="תאונות אישיות"/>
      <sheetName val="סיעוד"/>
      <sheetName val="נסיעות לחו&quot;ל"/>
      <sheetName val="אובדן כושר עבודה"/>
      <sheetName val="ריסק"/>
      <sheetName val="זמני מענה טלפוני"/>
    </sheetNames>
    <sheetDataSet>
      <sheetData sheetId="0">
        <row r="9">
          <cell r="J9" t="str">
            <v>שירביט</v>
          </cell>
          <cell r="K9">
            <v>80.788687861234379</v>
          </cell>
        </row>
        <row r="10">
          <cell r="J10" t="str">
            <v>ביטוח ישיר</v>
          </cell>
          <cell r="K10">
            <v>80.625897472079515</v>
          </cell>
        </row>
        <row r="11">
          <cell r="J11" t="str">
            <v>AIG</v>
          </cell>
          <cell r="K11">
            <v>79.153270333554815</v>
          </cell>
        </row>
        <row r="12">
          <cell r="J12" t="str">
            <v>שומרה</v>
          </cell>
          <cell r="K12">
            <v>78.164949691967308</v>
          </cell>
        </row>
        <row r="13">
          <cell r="J13" t="str">
            <v>הראל</v>
          </cell>
          <cell r="K13">
            <v>76.441988959302094</v>
          </cell>
        </row>
        <row r="14">
          <cell r="J14" t="str">
            <v>הכשרה</v>
          </cell>
          <cell r="K14">
            <v>75.996114475259674</v>
          </cell>
        </row>
        <row r="15">
          <cell r="J15" t="str">
            <v>מגדל</v>
          </cell>
          <cell r="K15">
            <v>73.825026976628095</v>
          </cell>
        </row>
        <row r="16">
          <cell r="J16" t="str">
            <v>הפניקס</v>
          </cell>
          <cell r="K16">
            <v>73.554636112379569</v>
          </cell>
        </row>
        <row r="17">
          <cell r="J17" t="str">
            <v>כלל</v>
          </cell>
          <cell r="K17">
            <v>72.709668587023884</v>
          </cell>
        </row>
        <row r="18">
          <cell r="J18" t="str">
            <v>ביטוח חקלאי</v>
          </cell>
          <cell r="K18">
            <v>72.532628055396685</v>
          </cell>
        </row>
        <row r="19">
          <cell r="J19" t="str">
            <v>איילון</v>
          </cell>
          <cell r="K19">
            <v>69.720744316105666</v>
          </cell>
        </row>
        <row r="20">
          <cell r="J20" t="str">
            <v xml:space="preserve">שלמה </v>
          </cell>
          <cell r="K20">
            <v>68.186212553949076</v>
          </cell>
        </row>
        <row r="21">
          <cell r="J21" t="str">
            <v>מנורה</v>
          </cell>
          <cell r="K21">
            <v>68.115631436463318</v>
          </cell>
        </row>
        <row r="22">
          <cell r="J22" t="str">
            <v xml:space="preserve">הפול </v>
          </cell>
          <cell r="K22">
            <v>65.846825027373086</v>
          </cell>
        </row>
      </sheetData>
      <sheetData sheetId="1"/>
      <sheetData sheetId="2"/>
      <sheetData sheetId="3">
        <row r="10">
          <cell r="J10" t="str">
            <v>ביטוח ישיר</v>
          </cell>
          <cell r="K10">
            <v>80.181279481122814</v>
          </cell>
        </row>
        <row r="11">
          <cell r="J11" t="str">
            <v>AIG</v>
          </cell>
          <cell r="K11">
            <v>79.623291537512628</v>
          </cell>
        </row>
        <row r="12">
          <cell r="J12" t="str">
            <v>הפניקס</v>
          </cell>
          <cell r="K12">
            <v>74.887930274638705</v>
          </cell>
        </row>
        <row r="13">
          <cell r="J13" t="str">
            <v>מנורה</v>
          </cell>
          <cell r="K13">
            <v>73.115548326523793</v>
          </cell>
        </row>
        <row r="14">
          <cell r="J14" t="str">
            <v>הראל</v>
          </cell>
          <cell r="K14">
            <v>72.511951127404501</v>
          </cell>
        </row>
        <row r="15">
          <cell r="J15" t="str">
            <v>מגדל</v>
          </cell>
          <cell r="K15">
            <v>68.080457369589524</v>
          </cell>
        </row>
        <row r="16">
          <cell r="J16" t="str">
            <v>כלל</v>
          </cell>
          <cell r="K16">
            <v>67.821984878384242</v>
          </cell>
        </row>
        <row r="17">
          <cell r="J17" t="str">
            <v>איילון</v>
          </cell>
          <cell r="K17">
            <v>62.226461243002397</v>
          </cell>
        </row>
      </sheetData>
      <sheetData sheetId="4">
        <row r="10">
          <cell r="J10" t="str">
            <v>ביטוח ישיר</v>
          </cell>
          <cell r="K10">
            <v>83.244849772075256</v>
          </cell>
        </row>
        <row r="11">
          <cell r="J11" t="str">
            <v>AIG</v>
          </cell>
          <cell r="K11">
            <v>82.641224877359036</v>
          </cell>
        </row>
        <row r="12">
          <cell r="J12" t="str">
            <v>הראל</v>
          </cell>
          <cell r="K12">
            <v>73.933764602909747</v>
          </cell>
        </row>
        <row r="13">
          <cell r="J13" t="str">
            <v>מנורה</v>
          </cell>
          <cell r="K13">
            <v>70.81267185309801</v>
          </cell>
        </row>
        <row r="14">
          <cell r="J14" t="str">
            <v>הפניקס</v>
          </cell>
          <cell r="K14">
            <v>70.393012262497777</v>
          </cell>
        </row>
        <row r="15">
          <cell r="J15" t="str">
            <v>כלל</v>
          </cell>
          <cell r="K15">
            <v>68.269536703589097</v>
          </cell>
        </row>
        <row r="16">
          <cell r="J16" t="str">
            <v>איילון</v>
          </cell>
          <cell r="K16">
            <v>63.797887786666827</v>
          </cell>
        </row>
        <row r="17">
          <cell r="J17" t="str">
            <v>מגדל</v>
          </cell>
          <cell r="K17">
            <v>58.126824686200962</v>
          </cell>
        </row>
      </sheetData>
      <sheetData sheetId="5">
        <row r="10">
          <cell r="J10" t="str">
            <v>מנורה</v>
          </cell>
          <cell r="K10">
            <v>73.063787065534797</v>
          </cell>
        </row>
        <row r="11">
          <cell r="J11" t="str">
            <v>מגדל</v>
          </cell>
          <cell r="K11">
            <v>69.700940324192317</v>
          </cell>
        </row>
        <row r="12">
          <cell r="J12" t="str">
            <v>כלל</v>
          </cell>
          <cell r="K12">
            <v>68.017049262390969</v>
          </cell>
        </row>
        <row r="13">
          <cell r="J13" t="str">
            <v>הראל</v>
          </cell>
          <cell r="K13">
            <v>66.811136435244364</v>
          </cell>
        </row>
        <row r="14">
          <cell r="J14" t="str">
            <v>איילון</v>
          </cell>
          <cell r="K14">
            <v>65.522405952901806</v>
          </cell>
        </row>
        <row r="15">
          <cell r="J15" t="str">
            <v>הפניקס</v>
          </cell>
          <cell r="K15">
            <v>63.631013354878107</v>
          </cell>
        </row>
      </sheetData>
      <sheetData sheetId="6">
        <row r="10">
          <cell r="J10" t="str">
            <v>הפניקס</v>
          </cell>
          <cell r="K10">
            <v>84.308888610641404</v>
          </cell>
        </row>
        <row r="11">
          <cell r="J11" t="str">
            <v>ביטוח ישיר</v>
          </cell>
          <cell r="K11">
            <v>83.805655629869804</v>
          </cell>
        </row>
        <row r="12">
          <cell r="J12" t="str">
            <v>AIG</v>
          </cell>
          <cell r="K12">
            <v>83.143024090197088</v>
          </cell>
        </row>
        <row r="13">
          <cell r="J13" t="str">
            <v>הראל</v>
          </cell>
          <cell r="K13">
            <v>78.179521043110668</v>
          </cell>
        </row>
        <row r="14">
          <cell r="J14" t="str">
            <v>מגדל</v>
          </cell>
          <cell r="K14">
            <v>72.637402848923728</v>
          </cell>
        </row>
        <row r="15">
          <cell r="J15" t="str">
            <v>כלל</v>
          </cell>
          <cell r="K15">
            <v>71.046501900972686</v>
          </cell>
        </row>
        <row r="16">
          <cell r="J16" t="str">
            <v>מנורה</v>
          </cell>
          <cell r="K16">
            <v>66.728763485344302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4:AD18"/>
  <sheetViews>
    <sheetView showGridLines="0" rightToLeft="1" tabSelected="1" zoomScale="70" zoomScaleNormal="70" workbookViewId="0">
      <selection activeCell="V14" sqref="V14"/>
    </sheetView>
  </sheetViews>
  <sheetFormatPr defaultRowHeight="14.25" x14ac:dyDescent="0.2"/>
  <cols>
    <col min="10" max="10" width="13.5" customWidth="1"/>
    <col min="11" max="11" width="15.25" customWidth="1"/>
    <col min="21" max="21" width="11.75" customWidth="1"/>
  </cols>
  <sheetData>
    <row r="4" spans="2:30" ht="18.75" x14ac:dyDescent="0.3">
      <c r="B4" s="1" t="s">
        <v>0</v>
      </c>
      <c r="C4" s="1"/>
      <c r="D4" s="1"/>
      <c r="E4" s="1"/>
      <c r="F4" s="1"/>
      <c r="G4" s="1"/>
      <c r="J4" s="1" t="s">
        <v>1</v>
      </c>
      <c r="K4" s="1"/>
      <c r="L4" s="1"/>
      <c r="M4" s="1"/>
      <c r="N4" s="1"/>
      <c r="O4" s="1"/>
      <c r="P4" s="1"/>
      <c r="Q4" s="1"/>
      <c r="R4" s="1"/>
      <c r="S4" s="1"/>
      <c r="U4" s="1" t="s">
        <v>2</v>
      </c>
      <c r="V4" s="1"/>
      <c r="W4" s="1"/>
      <c r="X4" s="1"/>
      <c r="Y4" s="1"/>
      <c r="Z4" s="1"/>
      <c r="AA4" s="1"/>
      <c r="AB4" s="1"/>
      <c r="AC4" s="1"/>
      <c r="AD4" s="1"/>
    </row>
    <row r="6" spans="2:30" ht="15" thickBot="1" x14ac:dyDescent="0.25"/>
    <row r="7" spans="2:30" ht="21" thickBot="1" x14ac:dyDescent="0.25">
      <c r="J7" s="2" t="s">
        <v>20</v>
      </c>
      <c r="K7" s="3"/>
      <c r="L7" s="3"/>
      <c r="M7" s="3"/>
      <c r="N7" s="3"/>
      <c r="O7" s="3"/>
      <c r="P7" s="3"/>
      <c r="Q7" s="3"/>
      <c r="R7" s="3"/>
      <c r="S7" s="4"/>
      <c r="U7" s="5" t="s">
        <v>21</v>
      </c>
      <c r="V7" s="6"/>
      <c r="W7" s="6"/>
      <c r="X7" s="6"/>
      <c r="Y7" s="6"/>
      <c r="Z7" s="6"/>
      <c r="AA7" s="6"/>
      <c r="AB7" s="6"/>
      <c r="AC7" s="6"/>
      <c r="AD7" s="7"/>
    </row>
    <row r="8" spans="2:30" ht="18" x14ac:dyDescent="0.2">
      <c r="J8" s="8" t="s">
        <v>22</v>
      </c>
      <c r="K8" s="9"/>
      <c r="L8" s="10" t="s">
        <v>3</v>
      </c>
      <c r="M8" s="11"/>
      <c r="N8" s="12"/>
      <c r="O8" s="10" t="s">
        <v>4</v>
      </c>
      <c r="P8" s="11"/>
      <c r="Q8" s="12"/>
      <c r="R8" s="13" t="s">
        <v>5</v>
      </c>
      <c r="S8" s="13" t="s">
        <v>6</v>
      </c>
      <c r="U8" s="8" t="s">
        <v>22</v>
      </c>
      <c r="V8" s="9"/>
      <c r="W8" s="10" t="s">
        <v>3</v>
      </c>
      <c r="X8" s="11"/>
      <c r="Y8" s="12"/>
      <c r="Z8" s="10" t="s">
        <v>4</v>
      </c>
      <c r="AA8" s="11"/>
      <c r="AB8" s="12"/>
      <c r="AC8" s="13" t="s">
        <v>5</v>
      </c>
      <c r="AD8" s="13" t="s">
        <v>6</v>
      </c>
    </row>
    <row r="9" spans="2:30" ht="42" customHeight="1" thickBot="1" x14ac:dyDescent="0.25">
      <c r="J9" s="14"/>
      <c r="K9" s="15"/>
      <c r="L9" s="16" t="s">
        <v>7</v>
      </c>
      <c r="M9" s="17" t="s">
        <v>8</v>
      </c>
      <c r="N9" s="18" t="s">
        <v>9</v>
      </c>
      <c r="O9" s="16" t="s">
        <v>7</v>
      </c>
      <c r="P9" s="19" t="s">
        <v>10</v>
      </c>
      <c r="Q9" s="18" t="s">
        <v>11</v>
      </c>
      <c r="R9" s="20"/>
      <c r="S9" s="20"/>
      <c r="U9" s="14"/>
      <c r="V9" s="15"/>
      <c r="W9" s="16" t="s">
        <v>7</v>
      </c>
      <c r="X9" s="17" t="s">
        <v>8</v>
      </c>
      <c r="Y9" s="18" t="s">
        <v>9</v>
      </c>
      <c r="Z9" s="16" t="s">
        <v>7</v>
      </c>
      <c r="AA9" s="19" t="s">
        <v>10</v>
      </c>
      <c r="AB9" s="18" t="s">
        <v>11</v>
      </c>
      <c r="AC9" s="20"/>
      <c r="AD9" s="20"/>
    </row>
    <row r="10" spans="2:30" ht="23.25" x14ac:dyDescent="0.2">
      <c r="J10" s="76" t="s">
        <v>12</v>
      </c>
      <c r="K10" s="70">
        <v>84.308888610641404</v>
      </c>
      <c r="L10" s="69">
        <v>93.442851176388686</v>
      </c>
      <c r="M10" s="21">
        <v>96.686621188918281</v>
      </c>
      <c r="N10" s="22">
        <v>90.199081163859105</v>
      </c>
      <c r="O10" s="26">
        <v>68.424413359356095</v>
      </c>
      <c r="P10" s="23">
        <v>65.842330385144578</v>
      </c>
      <c r="Q10" s="24">
        <v>71.006496333567597</v>
      </c>
      <c r="R10" s="25">
        <v>92.736406375681184</v>
      </c>
      <c r="S10" s="26">
        <v>78.571428571428569</v>
      </c>
      <c r="U10" s="76" t="s">
        <v>15</v>
      </c>
      <c r="V10" s="71">
        <v>11.768964802378122</v>
      </c>
      <c r="W10" s="68">
        <v>12.038834519770759</v>
      </c>
      <c r="X10" s="27">
        <v>-0.18541326705290828</v>
      </c>
      <c r="Y10" s="28">
        <v>24.263082306594399</v>
      </c>
      <c r="Z10" s="32">
        <v>-0.45977290485140543</v>
      </c>
      <c r="AA10" s="29">
        <v>-4.493776065662864</v>
      </c>
      <c r="AB10" s="30">
        <v>3.5742302559600603</v>
      </c>
      <c r="AC10" s="31">
        <v>7.0822157592335131</v>
      </c>
      <c r="AD10" s="32">
        <v>56.749197140785249</v>
      </c>
    </row>
    <row r="11" spans="2:30" ht="23.25" x14ac:dyDescent="0.2">
      <c r="J11" s="77" t="s">
        <v>13</v>
      </c>
      <c r="K11" s="72">
        <v>83.805655629869804</v>
      </c>
      <c r="L11" s="67">
        <v>94.857954545454533</v>
      </c>
      <c r="M11" s="33">
        <v>96.534090909090907</v>
      </c>
      <c r="N11" s="34">
        <v>93.181818181818173</v>
      </c>
      <c r="O11" s="38">
        <v>76.117191246349023</v>
      </c>
      <c r="P11" s="35">
        <v>75.5</v>
      </c>
      <c r="Q11" s="36">
        <v>76.734382492698032</v>
      </c>
      <c r="R11" s="37">
        <v>74.527432188916421</v>
      </c>
      <c r="S11" s="38">
        <v>81.218299999999999</v>
      </c>
      <c r="U11" s="77" t="s">
        <v>12</v>
      </c>
      <c r="V11" s="73">
        <v>7.784022072635608</v>
      </c>
      <c r="W11" s="66">
        <v>1.9085988350228007</v>
      </c>
      <c r="X11" s="39">
        <v>2.2953763188772456</v>
      </c>
      <c r="Y11" s="40">
        <v>1.52182135116837</v>
      </c>
      <c r="Z11" s="44">
        <v>3.130845690093949</v>
      </c>
      <c r="AA11" s="41">
        <v>4.4495052465415412</v>
      </c>
      <c r="AB11" s="42">
        <v>1.8121861336463354</v>
      </c>
      <c r="AC11" s="43">
        <v>3.7875965389439017</v>
      </c>
      <c r="AD11" s="44">
        <v>53.238095238095234</v>
      </c>
    </row>
    <row r="12" spans="2:30" ht="23.25" x14ac:dyDescent="0.2">
      <c r="J12" s="77" t="s">
        <v>14</v>
      </c>
      <c r="K12" s="72">
        <v>83.143024090197088</v>
      </c>
      <c r="L12" s="67">
        <v>95.136026380873858</v>
      </c>
      <c r="M12" s="33">
        <v>96.537510305028846</v>
      </c>
      <c r="N12" s="34">
        <v>93.734542456718884</v>
      </c>
      <c r="O12" s="38">
        <v>76.696758734032883</v>
      </c>
      <c r="P12" s="35">
        <v>76.520725081880528</v>
      </c>
      <c r="Q12" s="36">
        <v>76.872792386185239</v>
      </c>
      <c r="R12" s="37">
        <v>64.779372887157464</v>
      </c>
      <c r="S12" s="38">
        <v>91.237113402061851</v>
      </c>
      <c r="U12" s="77" t="s">
        <v>13</v>
      </c>
      <c r="V12" s="73">
        <v>2.4791105125500081</v>
      </c>
      <c r="W12" s="66">
        <v>8.217228216012245</v>
      </c>
      <c r="X12" s="39">
        <v>7.6884359155759938</v>
      </c>
      <c r="Y12" s="40">
        <v>8.7460205164485245</v>
      </c>
      <c r="Z12" s="44">
        <v>-2.72010712076397</v>
      </c>
      <c r="AA12" s="41">
        <v>-3.0181561746534129</v>
      </c>
      <c r="AB12" s="42">
        <v>-2.4220580668745555</v>
      </c>
      <c r="AC12" s="43">
        <v>9.8773478538177528E-2</v>
      </c>
      <c r="AD12" s="44">
        <v>-0.11503333333332932</v>
      </c>
    </row>
    <row r="13" spans="2:30" ht="23.25" x14ac:dyDescent="0.2">
      <c r="J13" s="77" t="s">
        <v>16</v>
      </c>
      <c r="K13" s="72">
        <v>78.179521043110668</v>
      </c>
      <c r="L13" s="67">
        <v>85.267833536037216</v>
      </c>
      <c r="M13" s="33">
        <v>93.33192321929036</v>
      </c>
      <c r="N13" s="34">
        <v>77.203743852784086</v>
      </c>
      <c r="O13" s="38">
        <v>70.422391363630396</v>
      </c>
      <c r="P13" s="35">
        <v>69.124465360142068</v>
      </c>
      <c r="Q13" s="36">
        <v>71.720317367118724</v>
      </c>
      <c r="R13" s="37">
        <v>89.080682704250947</v>
      </c>
      <c r="S13" s="38">
        <v>51.295336787564771</v>
      </c>
      <c r="U13" s="77" t="s">
        <v>18</v>
      </c>
      <c r="V13" s="73">
        <v>1.4997735730142665</v>
      </c>
      <c r="W13" s="66">
        <v>6.7486522911051168</v>
      </c>
      <c r="X13" s="39">
        <v>0.90296495956873457</v>
      </c>
      <c r="Y13" s="40">
        <v>12.594339622641506</v>
      </c>
      <c r="Z13" s="44">
        <v>-2.0225297465693899</v>
      </c>
      <c r="AA13" s="41">
        <v>-0.52375664968087676</v>
      </c>
      <c r="AB13" s="42">
        <v>-3.5213028434579172</v>
      </c>
      <c r="AC13" s="43">
        <v>1.4740273413845486</v>
      </c>
      <c r="AD13" s="44">
        <v>-8.8773388773388717</v>
      </c>
    </row>
    <row r="14" spans="2:30" ht="23.25" x14ac:dyDescent="0.2">
      <c r="J14" s="77" t="s">
        <v>15</v>
      </c>
      <c r="K14" s="72">
        <v>72.637402848923728</v>
      </c>
      <c r="L14" s="67">
        <v>76.918138041733556</v>
      </c>
      <c r="M14" s="33">
        <v>95.184590690208665</v>
      </c>
      <c r="N14" s="34">
        <v>58.651685393258425</v>
      </c>
      <c r="O14" s="38">
        <v>67.318732200867899</v>
      </c>
      <c r="P14" s="35">
        <v>61.833097935290603</v>
      </c>
      <c r="Q14" s="36">
        <v>72.804366466445202</v>
      </c>
      <c r="R14" s="37">
        <v>69.793959656803949</v>
      </c>
      <c r="S14" s="38">
        <v>77.157360406091371</v>
      </c>
      <c r="U14" s="77" t="s">
        <v>14</v>
      </c>
      <c r="V14" s="73">
        <v>0.67481169032899402</v>
      </c>
      <c r="W14" s="66">
        <v>1.2878588416068339</v>
      </c>
      <c r="X14" s="39">
        <v>0.37695184080546085</v>
      </c>
      <c r="Y14" s="40">
        <v>2.1987658424082355</v>
      </c>
      <c r="Z14" s="44">
        <v>0.2969922740978177</v>
      </c>
      <c r="AA14" s="41">
        <v>-2.5692458621813046</v>
      </c>
      <c r="AB14" s="42">
        <v>3.16323041037694</v>
      </c>
      <c r="AC14" s="43">
        <v>2.0676289895870283</v>
      </c>
      <c r="AD14" s="44">
        <v>-3.4295532646048201</v>
      </c>
    </row>
    <row r="15" spans="2:30" ht="23.25" x14ac:dyDescent="0.2">
      <c r="J15" s="77" t="s">
        <v>17</v>
      </c>
      <c r="K15" s="72">
        <v>71.046501900972686</v>
      </c>
      <c r="L15" s="67">
        <v>75.907282617520508</v>
      </c>
      <c r="M15" s="33">
        <v>78.006007956482918</v>
      </c>
      <c r="N15" s="34">
        <v>73.808557278558098</v>
      </c>
      <c r="O15" s="38">
        <v>62.427053883378029</v>
      </c>
      <c r="P15" s="35">
        <v>55.058483889499541</v>
      </c>
      <c r="Q15" s="36">
        <v>69.795623877256517</v>
      </c>
      <c r="R15" s="37">
        <v>70.491649159041074</v>
      </c>
      <c r="S15" s="38">
        <v>78.571428571428569</v>
      </c>
      <c r="U15" s="77" t="s">
        <v>16</v>
      </c>
      <c r="V15" s="73">
        <v>-0.6555452509162194</v>
      </c>
      <c r="W15" s="66">
        <v>-4.0284291016999134</v>
      </c>
      <c r="X15" s="39">
        <v>0.13642168572225444</v>
      </c>
      <c r="Y15" s="40">
        <v>-8.1932798891220813</v>
      </c>
      <c r="Z15" s="44">
        <v>0.38774960177821072</v>
      </c>
      <c r="AA15" s="41">
        <v>3.5807381491565593E-2</v>
      </c>
      <c r="AB15" s="42">
        <v>0.73969182206487005</v>
      </c>
      <c r="AC15" s="43">
        <v>8.5498391523690458</v>
      </c>
      <c r="AD15" s="44">
        <v>-8.7046632124352286</v>
      </c>
    </row>
    <row r="16" spans="2:30" ht="24" thickBot="1" x14ac:dyDescent="0.25">
      <c r="J16" s="77" t="s">
        <v>18</v>
      </c>
      <c r="K16" s="74">
        <v>66.728763485344302</v>
      </c>
      <c r="L16" s="65">
        <v>72.641509433962256</v>
      </c>
      <c r="M16" s="45">
        <v>90.188679245283026</v>
      </c>
      <c r="N16" s="46">
        <v>55.094339622641506</v>
      </c>
      <c r="O16" s="50">
        <v>66.373095136304897</v>
      </c>
      <c r="P16" s="47">
        <v>60.429756144145827</v>
      </c>
      <c r="Q16" s="48">
        <v>72.316434128463953</v>
      </c>
      <c r="R16" s="49">
        <v>64.185771238954985</v>
      </c>
      <c r="S16" s="50">
        <v>49.230769230769234</v>
      </c>
      <c r="U16" s="77" t="s">
        <v>17</v>
      </c>
      <c r="V16" s="75">
        <v>-2.9057156160196058</v>
      </c>
      <c r="W16" s="64">
        <v>-1.4615117087206215</v>
      </c>
      <c r="X16" s="51">
        <v>0.26841930400064484</v>
      </c>
      <c r="Y16" s="52">
        <v>-3.1914427214419021</v>
      </c>
      <c r="Z16" s="56">
        <v>-1.7568514452873885</v>
      </c>
      <c r="AA16" s="53">
        <v>-5.8993210241621199</v>
      </c>
      <c r="AB16" s="54">
        <v>2.3856181335873288</v>
      </c>
      <c r="AC16" s="55">
        <v>-4.5893251137733699</v>
      </c>
      <c r="AD16" s="56">
        <v>-8.7619047619047592</v>
      </c>
    </row>
    <row r="17" spans="10:30" ht="15" thickBot="1" x14ac:dyDescent="0.25">
      <c r="J17" s="63"/>
      <c r="K17" s="63"/>
      <c r="L17" s="63"/>
      <c r="M17" s="63"/>
      <c r="N17" s="63"/>
      <c r="O17" s="63"/>
      <c r="P17" s="63"/>
      <c r="Q17" s="63"/>
      <c r="R17" s="63"/>
      <c r="S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0:30" ht="18.75" thickBot="1" x14ac:dyDescent="0.25">
      <c r="J18" s="57" t="s">
        <v>19</v>
      </c>
      <c r="K18" s="58">
        <v>77.121393944151379</v>
      </c>
      <c r="L18" s="59">
        <v>84.881656533138653</v>
      </c>
      <c r="M18" s="60">
        <v>92.352774787757554</v>
      </c>
      <c r="N18" s="61">
        <v>77.410538278519766</v>
      </c>
      <c r="O18" s="59">
        <v>69.682805131988474</v>
      </c>
      <c r="P18" s="60">
        <v>66.329836970871867</v>
      </c>
      <c r="Q18" s="61">
        <v>73.035773293105038</v>
      </c>
      <c r="R18" s="62">
        <v>75.085039172972287</v>
      </c>
      <c r="S18" s="62">
        <v>72.468819567049181</v>
      </c>
      <c r="U18" s="57" t="s">
        <v>19</v>
      </c>
      <c r="V18" s="58">
        <v>2.9493459691387391</v>
      </c>
      <c r="W18" s="59">
        <v>3.5301759847281744</v>
      </c>
      <c r="X18" s="60">
        <v>1.6404509653567751</v>
      </c>
      <c r="Y18" s="61">
        <v>5.4199010040995788</v>
      </c>
      <c r="Z18" s="59">
        <v>-0.44909623592888231</v>
      </c>
      <c r="AA18" s="60">
        <v>-1.7169918783296387</v>
      </c>
      <c r="AB18" s="61">
        <v>0.818799406471866</v>
      </c>
      <c r="AC18" s="60">
        <v>2.6386794494689778</v>
      </c>
      <c r="AD18" s="62">
        <v>11.442685561323353</v>
      </c>
    </row>
  </sheetData>
  <mergeCells count="15">
    <mergeCell ref="U8:V9"/>
    <mergeCell ref="W8:Y8"/>
    <mergeCell ref="Z8:AB8"/>
    <mergeCell ref="AC8:AC9"/>
    <mergeCell ref="AD8:AD9"/>
    <mergeCell ref="B4:G4"/>
    <mergeCell ref="J4:S4"/>
    <mergeCell ref="U4:AD4"/>
    <mergeCell ref="J7:S7"/>
    <mergeCell ref="U7:AD7"/>
    <mergeCell ref="J8:K9"/>
    <mergeCell ref="L8:N8"/>
    <mergeCell ref="O8:Q8"/>
    <mergeCell ref="R8:R9"/>
    <mergeCell ref="S8:S9"/>
  </mergeCells>
  <conditionalFormatting sqref="K10:K16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:L16">
    <cfRule type="iconSet" priority="28">
      <iconSet iconSet="3Symbols">
        <cfvo type="percent" val="0"/>
        <cfvo type="percentile" val="33"/>
        <cfvo type="percentile" val="67"/>
      </iconSet>
    </cfRule>
    <cfRule type="iconSet" priority="3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M10:M16">
    <cfRule type="iconSet" priority="27">
      <iconSet iconSet="3Flags">
        <cfvo type="percent" val="0"/>
        <cfvo type="percentile" val="33"/>
        <cfvo type="percentile" val="67"/>
      </iconSet>
    </cfRule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10:N16">
    <cfRule type="iconSet" priority="26">
      <iconSet iconSet="3Flags">
        <cfvo type="percent" val="0"/>
        <cfvo type="percentile" val="33"/>
        <cfvo type="percentile" val="67"/>
      </iconSet>
    </cfRule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10:L16">
    <cfRule type="iconSet" priority="33">
      <iconSet iconSet="3Flags">
        <cfvo type="percent" val="0"/>
        <cfvo type="percent" val="33"/>
        <cfvo type="percent" val="67"/>
      </iconSet>
    </cfRule>
    <cfRule type="iconSet" priority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P10:P16">
    <cfRule type="iconSet" priority="35">
      <iconSet iconSet="3Flags">
        <cfvo type="percent" val="0"/>
        <cfvo type="percentile" val="33"/>
        <cfvo type="percentile" val="67"/>
      </iconSet>
    </cfRule>
    <cfRule type="iconSet" priority="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10:R16">
    <cfRule type="iconSet" priority="37">
      <iconSet iconSet="3Flags">
        <cfvo type="percent" val="0"/>
        <cfvo type="percentile" val="33"/>
        <cfvo type="percentile" val="67"/>
      </iconSet>
    </cfRule>
    <cfRule type="iconSet" priority="3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10:O16">
    <cfRule type="iconSet" priority="39">
      <iconSet iconSet="3Symbols">
        <cfvo type="percent" val="0"/>
        <cfvo type="percentile" val="33"/>
        <cfvo type="percentile" val="67"/>
      </iconSet>
    </cfRule>
    <cfRule type="iconSet" priority="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O10:O16">
    <cfRule type="iconSet" priority="41">
      <iconSet iconSet="3Flags">
        <cfvo type="percent" val="0"/>
        <cfvo type="percent" val="33"/>
        <cfvo type="percent" val="67"/>
      </iconSet>
    </cfRule>
    <cfRule type="iconSet" priority="4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S10:S16">
    <cfRule type="iconSet" priority="43">
      <iconSet iconSet="3Symbols">
        <cfvo type="percent" val="0"/>
        <cfvo type="percentile" val="33"/>
        <cfvo type="percentile" val="67"/>
      </iconSet>
    </cfRule>
    <cfRule type="iconSet" priority="4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S10:S16">
    <cfRule type="iconSet" priority="45">
      <iconSet iconSet="3Flags">
        <cfvo type="percent" val="0"/>
        <cfvo type="percent" val="33"/>
        <cfvo type="percent" val="67"/>
      </iconSet>
    </cfRule>
    <cfRule type="iconSet" priority="4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O10:O16 S10:S16 L10:L16">
    <cfRule type="iconSet" priority="47">
      <iconSet iconSet="3Symbols">
        <cfvo type="percent" val="0"/>
        <cfvo type="percentile" val="33"/>
        <cfvo type="percentile" val="67"/>
      </iconSet>
    </cfRule>
  </conditionalFormatting>
  <conditionalFormatting sqref="Q10:Q16">
    <cfRule type="iconSet" priority="48">
      <iconSet iconSet="3Flags">
        <cfvo type="percent" val="0"/>
        <cfvo type="percent" val="33"/>
        <cfvo type="percent" val="67"/>
      </iconSet>
    </cfRule>
  </conditionalFormatting>
  <conditionalFormatting sqref="R10:R16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V10:V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W16">
    <cfRule type="iconSet" priority="4">
      <iconSet iconSet="3Symbols">
        <cfvo type="percent" val="0"/>
        <cfvo type="percentile" val="33"/>
        <cfvo type="percentile" val="67"/>
      </iconSet>
    </cfRule>
    <cfRule type="iconSet" priority="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X10:X16">
    <cfRule type="iconSet" priority="3">
      <iconSet iconSet="3Flags">
        <cfvo type="percent" val="0"/>
        <cfvo type="percentile" val="33"/>
        <cfvo type="percentile" val="67"/>
      </iconSet>
    </cfRule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Y10:Y16">
    <cfRule type="iconSet" priority="2">
      <iconSet iconSet="3Flags">
        <cfvo type="percent" val="0"/>
        <cfvo type="percentile" val="33"/>
        <cfvo type="percentile" val="67"/>
      </iconSet>
    </cfRule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10:W16">
    <cfRule type="iconSet" priority="9">
      <iconSet iconSet="3Flags">
        <cfvo type="percent" val="0"/>
        <cfvo type="percent" val="33"/>
        <cfvo type="percent" val="67"/>
      </iconSet>
    </cfRule>
    <cfRule type="iconSet" priority="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A10:AA16">
    <cfRule type="iconSet" priority="11">
      <iconSet iconSet="3Flags">
        <cfvo type="percent" val="0"/>
        <cfvo type="percentile" val="33"/>
        <cfvo type="percentile" val="67"/>
      </iconSet>
    </cfRule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B10:AC16">
    <cfRule type="iconSet" priority="13">
      <iconSet iconSet="3Flags">
        <cfvo type="percent" val="0"/>
        <cfvo type="percentile" val="33"/>
        <cfvo type="percentile" val="67"/>
      </iconSet>
    </cfRule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Z10:Z16">
    <cfRule type="iconSet" priority="15">
      <iconSet iconSet="3Symbols">
        <cfvo type="percent" val="0"/>
        <cfvo type="percentile" val="33"/>
        <cfvo type="percentile" val="67"/>
      </iconSet>
    </cfRule>
    <cfRule type="iconSet" priority="1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Z10:Z16">
    <cfRule type="iconSet" priority="17">
      <iconSet iconSet="3Flags">
        <cfvo type="percent" val="0"/>
        <cfvo type="percent" val="33"/>
        <cfvo type="percent" val="67"/>
      </iconSet>
    </cfRule>
    <cfRule type="iconSet" priority="1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D10:AD16">
    <cfRule type="iconSet" priority="19">
      <iconSet iconSet="3Symbols">
        <cfvo type="percent" val="0"/>
        <cfvo type="percentile" val="33"/>
        <cfvo type="percentile" val="67"/>
      </iconSet>
    </cfRule>
    <cfRule type="iconSet" priority="2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D10:AD16">
    <cfRule type="iconSet" priority="21">
      <iconSet iconSet="3Flags">
        <cfvo type="percent" val="0"/>
        <cfvo type="percent" val="33"/>
        <cfvo type="percent" val="67"/>
      </iconSet>
    </cfRule>
    <cfRule type="iconSet" priority="2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Z10:Z16 AD10:AD16 W10:W16">
    <cfRule type="iconSet" priority="23">
      <iconSet iconSet="3Symbols">
        <cfvo type="percent" val="0"/>
        <cfvo type="percentile" val="33"/>
        <cfvo type="percentile" val="67"/>
      </iconSet>
    </cfRule>
  </conditionalFormatting>
  <conditionalFormatting sqref="AB10:AB16">
    <cfRule type="iconSet" priority="24">
      <iconSet iconSet="3Flags">
        <cfvo type="percent" val="0"/>
        <cfvo type="percent" val="33"/>
        <cfvo type="percent" val="67"/>
      </iconSet>
    </cfRule>
  </conditionalFormatting>
  <conditionalFormatting sqref="AC10:AC16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E48314E38039F944B382E5D5560D46F6" ma:contentTypeVersion="1" ma:contentTypeDescription="צור מסמך חדש." ma:contentTypeScope="" ma:versionID="c448b3301b3aafe60c081437d6b709a7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03fd75584ae23e2ffdf4581ab308070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A996E7BF-51DB-4A3A-9910-84723336A4DC}"/>
</file>

<file path=customXml/itemProps2.xml><?xml version="1.0" encoding="utf-8"?>
<ds:datastoreItem xmlns:ds="http://schemas.openxmlformats.org/officeDocument/2006/customXml" ds:itemID="{02D05586-8EEF-4087-AF10-435088DD0D7C}"/>
</file>

<file path=customXml/itemProps3.xml><?xml version="1.0" encoding="utf-8"?>
<ds:datastoreItem xmlns:ds="http://schemas.openxmlformats.org/officeDocument/2006/customXml" ds:itemID="{F62D7A06-15A3-441E-9EAE-F2DFC57BA8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נסיעות לחו"ל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מדד השרות בביטוח נסיעות לחו"ל לשנת 2016</dc:title>
  <dc:creator>ליאור לנקרי</dc:creator>
  <cp:lastModifiedBy>ליאור לנקרי</cp:lastModifiedBy>
  <dcterms:created xsi:type="dcterms:W3CDTF">2017-05-17T11:53:01Z</dcterms:created>
  <dcterms:modified xsi:type="dcterms:W3CDTF">2017-05-17T12:00:02Z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0x010100E48314E38039F944B382E5D5560D46F6</vt:lpwstr>
  </property>
  <property fmtid="{D5CDD505-2E9C-101B-9397-08002B2CF9AE}" pid="3" name="MMDUnitsName">
    <vt:lpwstr/>
  </property>
  <property fmtid="{D5CDD505-2E9C-101B-9397-08002B2CF9AE}" pid="4" name="MMDResponsibleUnit">
    <vt:lpwstr/>
  </property>
  <property fmtid="{D5CDD505-2E9C-101B-9397-08002B2CF9AE}" pid="5" name="MMDServiceLang">
    <vt:lpwstr/>
  </property>
  <property fmtid="{D5CDD505-2E9C-101B-9397-08002B2CF9AE}" pid="6" name="MMDJobDescription">
    <vt:lpwstr/>
  </property>
  <property fmtid="{D5CDD505-2E9C-101B-9397-08002B2CF9AE}" pid="7" name="MMDKeywords">
    <vt:lpwstr/>
  </property>
  <property fmtid="{D5CDD505-2E9C-101B-9397-08002B2CF9AE}" pid="8" name="MMDStatus">
    <vt:lpwstr/>
  </property>
  <property fmtid="{D5CDD505-2E9C-101B-9397-08002B2CF9AE}" pid="9" name="MMDAudience">
    <vt:lpwstr/>
  </property>
  <property fmtid="{D5CDD505-2E9C-101B-9397-08002B2CF9AE}" pid="10" name="MMDLiveEvent">
    <vt:lpwstr/>
  </property>
  <property fmtid="{D5CDD505-2E9C-101B-9397-08002B2CF9AE}" pid="11" name="MMDSubjects">
    <vt:lpwstr/>
  </property>
  <property fmtid="{D5CDD505-2E9C-101B-9397-08002B2CF9AE}" pid="12" name="MMDTypes">
    <vt:lpwstr/>
  </property>
  <property fmtid="{D5CDD505-2E9C-101B-9397-08002B2CF9AE}" pid="13" name="MMDResponsibleOffice">
    <vt:lpwstr/>
  </property>
</Properties>
</file>